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\Desktop\"/>
    </mc:Choice>
  </mc:AlternateContent>
  <xr:revisionPtr revIDLastSave="0" documentId="13_ncr:1_{DCE674D0-0979-43B2-94DB-1B93ADBE54E1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<sst xmlns="http://schemas.openxmlformats.org/spreadsheetml/2006/main" count="348" uniqueCount="128">
  <si>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</si>
  <si>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</si>
  <si>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</si>
  <si>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</si>
  <si>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</si>
  <si>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</si>
  <si>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</si>
  <si>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</si>
  <si>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</si>
  <si>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</si>
  <si>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</si>
  <si>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</si>
  <si>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</si>
  <si>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</si>
  <si>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</si>
  <si>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</si>
  <si>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</si>
  <si>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</si>
  <si>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</si>
  <si>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</si>
  <si>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</si>
  <si>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</si>
  <si>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</si>
  <si>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</si>
  <si>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</si>
  <si>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</si>
  <si>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</si>
  <si>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</si>
  <si>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</si>
  <si>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</si>
  <si>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</si>
  <si>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</si>
  <si>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</si>
  <si>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</si>
  <si>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</si>
  <si>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</si>
  <si>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</si>
  <si>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</si>
  <si>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</si>
  <si>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</si>
  <si>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</si>
  <si>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</si>
  <si>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</si>
  <si>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</si>
  <si>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</si>
  <si>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</si>
  <si>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</si>
  <si>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</si>
  <si>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</si>
  <si>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</si>
  <si>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</si>
  <si>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</si>
  <si>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</si>
  <si>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</si>
  <si>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</si>
  <si>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เทศบาลตำบลบ้านสิงห์</t>
  </si>
  <si>
    <t>โพธาราม</t>
  </si>
  <si>
    <t>ราชบุรี</t>
  </si>
  <si>
    <t>กระทรวงมหาดไทย</t>
  </si>
  <si>
    <t>องค์กรปกครองส่วนท้องถิ่น</t>
  </si>
  <si>
    <t>ซื้อเต็นท์ผ้าใบ ขนาด ๔ x ๘ เมตร จำนวน ๑๕ หลัง</t>
  </si>
  <si>
    <t>พ.ร.บ. งบประมาณรายจ่าย</t>
  </si>
  <si>
    <t>สิ้นสุดระยะสัญญา</t>
  </si>
  <si>
    <t>วิธีเฉพาะเจาะจง</t>
  </si>
  <si>
    <t>นายณัฐวัฒน์ พรศรีเทียมเพชร</t>
  </si>
  <si>
    <t>67019352781</t>
  </si>
  <si>
    <t>67019227301</t>
  </si>
  <si>
    <t>ซื้อครุภัณฑ์คอมพิวเตอร์หรืออิเล็กทรอนิกส์ ชองศูนย์พัฒนาเด็กเล็กบ้านหนองอ้อ (เครื่องพิมพ์) จำนวน ๑ เครื่อง</t>
  </si>
  <si>
    <t>บริษัท บี.พี.ซีซีทีวี อินเตอร์เนชั่นแนล จำกัด</t>
  </si>
  <si>
    <t>ซื้อครุภัณฑ์คอมพิวเตอร์และอิเล็กนิกส์ (ศูนย์พัฒนาเด็กเล็กเทศบาลตำบลบ้านสิงห์) จำนวน ๓ รายการ</t>
  </si>
  <si>
    <t>67019303457</t>
  </si>
  <si>
    <t>67019273699</t>
  </si>
  <si>
    <t>ซื้อเครื่องถ่ายเอกสาร ระบบดิจิตอล (ขาว-ดำ) จำนวน ๑ เครื่อง</t>
  </si>
  <si>
    <t>หจก.ปฐมครุภัณฑ์ โอ.เอ.</t>
  </si>
  <si>
    <t>ซื้อครุภัณฑ์สำนักงาน (เก้าอี้หัวหน้าฝ่าย) จำนวน ๑ ตัว</t>
  </si>
  <si>
    <t>67019140410</t>
  </si>
  <si>
    <t>บริษัท เติบโต 7896 จำกัด</t>
  </si>
  <si>
    <t>67019498660</t>
  </si>
  <si>
    <t>ซื้อครุภัณฑ์สำนักงาน (ตู้เหล็กเก็บเอกสาร ชนิด 2 บานเลื่อนกระจก พร้อมฐาน) จำนวน ๒ ตู้</t>
  </si>
  <si>
    <t>67019561656</t>
  </si>
  <si>
    <t>ซื้อครุภัณฑ์สำนักงาน (เครื่องถ่ายเอกสาร ระบบดิจิตอล ขาว-ดำ) สำหรับใช้ในการปฏิบัติงานภายในสำนักปลัดเทศบาล เทศบาลตำบลบ้านสิงห์</t>
  </si>
  <si>
    <t>67019479511</t>
  </si>
  <si>
    <t>ซื้อครุภัณฑ์คอมพิวเตอร์หรืออิเล็กทรอนิกส์ จำนวน ๒ รายการ</t>
  </si>
  <si>
    <t>67019217834</t>
  </si>
  <si>
    <t>ซื้อครุภัณฑ์สำนักงาน (ตู้เหล็กเก็บเอกสาร ชนิด ๒ บานเลื่อนกระจกพร้อมฐาน) จำนวน ๒ ตู้</t>
  </si>
  <si>
    <t>67019136470</t>
  </si>
  <si>
    <t>ซื้อครุภัณฑ์คอมพิวเตอร์ จำนวน ๓ รายการ</t>
  </si>
  <si>
    <t>67029540842</t>
  </si>
  <si>
    <t>จ้างโครงการปรับปรุงฝาตะแกรงเหล็กรางระบายน้ำซอยบ้านทองมา หมู่ที่ ๒ ตำบลบ้านสิงห์</t>
  </si>
  <si>
    <t>นายกิตติศักดิ์ ลีลอย</t>
  </si>
  <si>
    <t>วางท่อระบายน้ำซอยศาลเจ้า หมู่ที่ ๙ ตำบลบ้านสิงห์</t>
  </si>
  <si>
    <t>67029390859</t>
  </si>
  <si>
    <t>ห้างหุ้นส่วนจำกัด วิริยะฉันท์</t>
  </si>
  <si>
    <t>67029376187</t>
  </si>
  <si>
    <t>ซื้อครุภัณฑ์อื่น รถเข็นแบบมือจับเดินตาม (รถเข็นสามล้อ) จำนวน ๑ คัน</t>
  </si>
  <si>
    <t>นางสาวจำลอง จีระสุข</t>
  </si>
  <si>
    <t>67029280212</t>
  </si>
  <si>
    <t>ซื้อครุภัณฑ์คอมพิวเตอร์หรืออิเล็กทรอนิกส์ จำนวน ๑ รายการ</t>
  </si>
  <si>
    <t>67029032295</t>
  </si>
  <si>
    <t>ซื้อครุภัณฑ์สำนักงาน เครื่องปรับอากาศแบบแยกส่วน ขนาด ๒๔,๐๐๐ บีทียู พร้อมติดตั้ง จำนวน ๑ เครื่อง</t>
  </si>
  <si>
    <t>บีแอลเซอร์วิส</t>
  </si>
  <si>
    <t>67029284346</t>
  </si>
  <si>
    <t>จ้างก่อสร้างโครงการปรับปรุงถนนลาดยางแอสฟัลท์ติกคอน กรีตซอยน้ำหักร่วมใจ ซอย ๑ เชื่อมต่อตำบลดอนทราย หมู่ที่ ๑๐</t>
  </si>
  <si>
    <t>วิธีประกาศเชิญชวนทั่วไป</t>
  </si>
  <si>
    <t>บริษัท ส.สรสิทธิ์ ก่อสร้าง จำกัด</t>
  </si>
  <si>
    <t>67039114099</t>
  </si>
  <si>
    <t>จ้างปรับปรุงซ่อมแซมอาคารอเนกประสงค์บ้านหนองศาลา ต.บ้านสิงห์</t>
  </si>
  <si>
    <t>67039140685</t>
  </si>
  <si>
    <t>ซื้อครุภัณฑ์งานบ้านงานครัว (เครื่องตัดหญ้าแบบข้อแข็ง) จำนวน ๒ เครื่อง</t>
  </si>
  <si>
    <t>บริษัท วิโรจน์กลการ 2017 จำกัด</t>
  </si>
  <si>
    <t>67019249678</t>
  </si>
  <si>
    <t>เงินสะสม</t>
  </si>
  <si>
    <t>จ้างก่อสร้างติดตั้งไฟฟ้าส่องสว่าง (โคมถนน LED) ถนนสายเลียบคลองชลประทาน ๑ ขวา ๑๒ ซ้าย หมู่ที่ ๔ และหมู่ที่ ๑๐ ตำบลบ้านสิงห์</t>
  </si>
  <si>
    <t>ห้างหุ้นส่วนจำกัด มาสเตอร์ เพาเวอร์ เอ็นจิเนียริ่ง</t>
  </si>
  <si>
    <t>67059481427</t>
  </si>
  <si>
    <t>ซื้อครุภัณฑ์สำนักงาน (ตู้เหล็ก) จำนวน ๒ ใบ</t>
  </si>
  <si>
    <t>67059008126</t>
  </si>
  <si>
    <t>ซื้อครุภัณฑ์สำนักงาน (เก้าอี้สำนักงานแบบพนักพงกลาง) จำนวน ๓ ตัว</t>
  </si>
  <si>
    <t>67049006796</t>
  </si>
  <si>
    <t>จ้างก่อสร้างปรับปรุงอาคารตลาดนัดเกษตรกรตำบลบ้านสิงห์</t>
  </si>
  <si>
    <t>ห้างหุ้นส่วนจำกัด โรจนวิศว์ คอนสตรัคชั่น</t>
  </si>
  <si>
    <t>67089487958</t>
  </si>
  <si>
    <t>ซื้อครุภัณฑ์สำนักงาน จำนวน ๒ รายการ</t>
  </si>
  <si>
    <t>ปรับปรุงถนนแอสฟัลท์ติกคอนนกรีตพร้อมวางท่อระบายน้ำและบ่อพัก ค.ส.ล. ซอยบ้านกำแพงเหนือจากสี่แยกหน้าโบสถ์ถึงบ้านนายอภิวัฒน์ โสภา หมู่ที่ ๖</t>
  </si>
  <si>
    <t>67059627476</t>
  </si>
  <si>
    <t xml:space="preserve">67099315657 </t>
  </si>
  <si>
    <t>ซื้อเครื่องช่วยหายใจส่วนบุคคลพร้อมหน้ากากและถังอากาศ (SCBA) จำนวน ๒ ชุด</t>
  </si>
  <si>
    <t>เค เอฟ เซล แอนด์เซอร์วิส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</si>
</sst>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" totalsRowShown="0" headerRowDxfId="17" dataDxfId="2">
  <autoFilter ref="A1:P26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6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1" x14ac:dyDescent="0.35"/>
  <cols>
    <col min="1" max="1" width="5.125" style="2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4" customWidth="1"/>
    <col min="11" max="12" width="19.25" style="24" customWidth="1"/>
    <col min="13" max="13" width="21.5" style="2" customWidth="1"/>
    <col min="14" max="14" width="26.25" style="2" customWidth="1"/>
    <col min="15" max="15" width="30.375" style="25" customWidth="1"/>
    <col min="16" max="16" width="25.5" style="24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2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7" t="s">
        <v>60</v>
      </c>
      <c r="I2" s="28">
        <v>270000</v>
      </c>
      <c r="J2" s="22" t="s">
        <v>61</v>
      </c>
      <c r="K2" s="23" t="s">
        <v>62</v>
      </c>
      <c r="L2" s="23" t="s">
        <v>63</v>
      </c>
      <c r="M2" s="28">
        <v>270000</v>
      </c>
      <c r="N2" s="28">
        <v>270000</v>
      </c>
      <c r="O2" s="23" t="s">
        <v>64</v>
      </c>
      <c r="P2" s="29" t="s">
        <v>65</v>
      </c>
    </row>
    <row r="3" spans="1:16" ht="42" x14ac:dyDescent="0.35">
      <c r="A3" s="22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7" t="s">
        <v>67</v>
      </c>
      <c r="I3" s="28">
        <v>8000</v>
      </c>
      <c r="J3" s="22" t="s">
        <v>61</v>
      </c>
      <c r="K3" s="23" t="s">
        <v>62</v>
      </c>
      <c r="L3" s="23" t="s">
        <v>63</v>
      </c>
      <c r="M3" s="28">
        <v>8000</v>
      </c>
      <c r="N3" s="28">
        <v>8000</v>
      </c>
      <c r="O3" s="23" t="s">
        <v>68</v>
      </c>
      <c r="P3" s="29" t="s">
        <v>66</v>
      </c>
    </row>
    <row r="4" spans="1:16" ht="42" x14ac:dyDescent="0.35">
      <c r="A4" s="22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7" t="s">
        <v>69</v>
      </c>
      <c r="I4" s="28">
        <v>40700</v>
      </c>
      <c r="J4" s="22" t="s">
        <v>61</v>
      </c>
      <c r="K4" s="23" t="s">
        <v>62</v>
      </c>
      <c r="L4" s="23" t="s">
        <v>63</v>
      </c>
      <c r="M4" s="28">
        <v>40700</v>
      </c>
      <c r="N4" s="28">
        <v>40700</v>
      </c>
      <c r="O4" s="23" t="s">
        <v>68</v>
      </c>
      <c r="P4" s="29" t="s">
        <v>70</v>
      </c>
    </row>
    <row r="5" spans="1:16" ht="42" x14ac:dyDescent="0.35">
      <c r="A5" s="22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7" t="s">
        <v>72</v>
      </c>
      <c r="I5" s="28">
        <v>120000</v>
      </c>
      <c r="J5" s="22" t="s">
        <v>61</v>
      </c>
      <c r="K5" s="23" t="s">
        <v>62</v>
      </c>
      <c r="L5" s="23" t="s">
        <v>63</v>
      </c>
      <c r="M5" s="28">
        <v>120000</v>
      </c>
      <c r="N5" s="28">
        <v>119000</v>
      </c>
      <c r="O5" s="23" t="s">
        <v>73</v>
      </c>
      <c r="P5" s="29" t="s">
        <v>71</v>
      </c>
    </row>
    <row r="6" spans="1:16" x14ac:dyDescent="0.35">
      <c r="A6" s="22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7" t="s">
        <v>74</v>
      </c>
      <c r="I6" s="28">
        <v>5900</v>
      </c>
      <c r="J6" s="22" t="s">
        <v>61</v>
      </c>
      <c r="K6" s="23" t="s">
        <v>62</v>
      </c>
      <c r="L6" s="23" t="s">
        <v>63</v>
      </c>
      <c r="M6" s="28">
        <v>5900</v>
      </c>
      <c r="N6" s="28">
        <v>5900</v>
      </c>
      <c r="O6" s="23" t="s">
        <v>76</v>
      </c>
      <c r="P6" s="29" t="s">
        <v>75</v>
      </c>
    </row>
    <row r="7" spans="1:16" ht="42" x14ac:dyDescent="0.35">
      <c r="A7" s="22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7" t="s">
        <v>78</v>
      </c>
      <c r="I7" s="28">
        <v>10000</v>
      </c>
      <c r="J7" s="22" t="s">
        <v>61</v>
      </c>
      <c r="K7" s="23" t="s">
        <v>62</v>
      </c>
      <c r="L7" s="23" t="s">
        <v>63</v>
      </c>
      <c r="M7" s="28">
        <v>10000</v>
      </c>
      <c r="N7" s="28">
        <v>10000</v>
      </c>
      <c r="O7" s="23" t="s">
        <v>76</v>
      </c>
      <c r="P7" s="29" t="s">
        <v>77</v>
      </c>
    </row>
    <row r="8" spans="1:16" ht="63" x14ac:dyDescent="0.35">
      <c r="A8" s="22">
        <v>7</v>
      </c>
      <c r="B8" s="2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7" t="s">
        <v>80</v>
      </c>
      <c r="I8" s="28">
        <v>120000</v>
      </c>
      <c r="J8" s="22" t="s">
        <v>61</v>
      </c>
      <c r="K8" s="23" t="s">
        <v>62</v>
      </c>
      <c r="L8" s="23" t="s">
        <v>63</v>
      </c>
      <c r="M8" s="28">
        <v>120000</v>
      </c>
      <c r="N8" s="28">
        <v>119000</v>
      </c>
      <c r="O8" s="23" t="s">
        <v>73</v>
      </c>
      <c r="P8" s="29" t="s">
        <v>79</v>
      </c>
    </row>
    <row r="9" spans="1:16" ht="42" x14ac:dyDescent="0.35">
      <c r="A9" s="22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7" t="s">
        <v>82</v>
      </c>
      <c r="I9" s="28">
        <v>21000</v>
      </c>
      <c r="J9" s="22" t="s">
        <v>61</v>
      </c>
      <c r="K9" s="23" t="s">
        <v>62</v>
      </c>
      <c r="L9" s="23" t="s">
        <v>63</v>
      </c>
      <c r="M9" s="28">
        <v>21000</v>
      </c>
      <c r="N9" s="28">
        <v>21000</v>
      </c>
      <c r="O9" s="23" t="s">
        <v>68</v>
      </c>
      <c r="P9" s="29" t="s">
        <v>81</v>
      </c>
    </row>
    <row r="10" spans="1:16" ht="42" x14ac:dyDescent="0.35">
      <c r="A10" s="22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7" t="s">
        <v>84</v>
      </c>
      <c r="I10" s="28">
        <v>10000</v>
      </c>
      <c r="J10" s="22" t="s">
        <v>61</v>
      </c>
      <c r="K10" s="23" t="s">
        <v>62</v>
      </c>
      <c r="L10" s="23" t="s">
        <v>63</v>
      </c>
      <c r="M10" s="28">
        <v>10000</v>
      </c>
      <c r="N10" s="28">
        <v>10000</v>
      </c>
      <c r="O10" s="23" t="s">
        <v>76</v>
      </c>
      <c r="P10" s="29" t="s">
        <v>83</v>
      </c>
    </row>
    <row r="11" spans="1:16" ht="42" x14ac:dyDescent="0.35">
      <c r="A11" s="22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7" t="s">
        <v>86</v>
      </c>
      <c r="I11" s="28">
        <v>50000</v>
      </c>
      <c r="J11" s="22" t="s">
        <v>61</v>
      </c>
      <c r="K11" s="23" t="s">
        <v>62</v>
      </c>
      <c r="L11" s="23" t="s">
        <v>63</v>
      </c>
      <c r="M11" s="28">
        <v>50000</v>
      </c>
      <c r="N11" s="28">
        <v>50000</v>
      </c>
      <c r="O11" s="23" t="s">
        <v>68</v>
      </c>
      <c r="P11" s="29" t="s">
        <v>85</v>
      </c>
    </row>
    <row r="12" spans="1:16" ht="42" x14ac:dyDescent="0.35">
      <c r="A12" s="22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7" t="s">
        <v>88</v>
      </c>
      <c r="I12" s="28">
        <v>270000</v>
      </c>
      <c r="J12" s="22" t="s">
        <v>61</v>
      </c>
      <c r="K12" s="23" t="s">
        <v>62</v>
      </c>
      <c r="L12" s="23" t="s">
        <v>63</v>
      </c>
      <c r="M12" s="28">
        <v>270000</v>
      </c>
      <c r="N12" s="28">
        <v>270000</v>
      </c>
      <c r="O12" s="23" t="s">
        <v>89</v>
      </c>
      <c r="P12" s="29" t="s">
        <v>87</v>
      </c>
    </row>
    <row r="13" spans="1:16" x14ac:dyDescent="0.35">
      <c r="A13" s="22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7" t="s">
        <v>90</v>
      </c>
      <c r="I13" s="28">
        <v>20000</v>
      </c>
      <c r="J13" s="22" t="s">
        <v>61</v>
      </c>
      <c r="K13" s="23" t="s">
        <v>62</v>
      </c>
      <c r="L13" s="23" t="s">
        <v>63</v>
      </c>
      <c r="M13" s="28">
        <v>20000</v>
      </c>
      <c r="N13" s="28">
        <v>20000</v>
      </c>
      <c r="O13" s="23" t="s">
        <v>92</v>
      </c>
      <c r="P13" s="29" t="s">
        <v>91</v>
      </c>
    </row>
    <row r="14" spans="1:16" ht="42" x14ac:dyDescent="0.35">
      <c r="A14" s="22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7" t="s">
        <v>94</v>
      </c>
      <c r="I14" s="28">
        <v>4500</v>
      </c>
      <c r="J14" s="22" t="s">
        <v>61</v>
      </c>
      <c r="K14" s="23" t="s">
        <v>62</v>
      </c>
      <c r="L14" s="23" t="s">
        <v>63</v>
      </c>
      <c r="M14" s="28">
        <v>4500</v>
      </c>
      <c r="N14" s="28">
        <v>4500</v>
      </c>
      <c r="O14" s="23" t="s">
        <v>95</v>
      </c>
      <c r="P14" s="29" t="s">
        <v>93</v>
      </c>
    </row>
    <row r="15" spans="1:16" ht="42" x14ac:dyDescent="0.35">
      <c r="A15" s="22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7" t="s">
        <v>97</v>
      </c>
      <c r="I15" s="28">
        <v>15000</v>
      </c>
      <c r="J15" s="22" t="s">
        <v>61</v>
      </c>
      <c r="K15" s="23" t="s">
        <v>62</v>
      </c>
      <c r="L15" s="23" t="s">
        <v>63</v>
      </c>
      <c r="M15" s="28">
        <v>15000</v>
      </c>
      <c r="N15" s="28">
        <v>15000</v>
      </c>
      <c r="O15" s="23" t="s">
        <v>68</v>
      </c>
      <c r="P15" s="29" t="s">
        <v>96</v>
      </c>
    </row>
    <row r="16" spans="1:16" ht="42" x14ac:dyDescent="0.35">
      <c r="A16" s="22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7" t="s">
        <v>99</v>
      </c>
      <c r="I16" s="28">
        <v>31565</v>
      </c>
      <c r="J16" s="22" t="s">
        <v>61</v>
      </c>
      <c r="K16" s="23" t="s">
        <v>62</v>
      </c>
      <c r="L16" s="23" t="s">
        <v>63</v>
      </c>
      <c r="M16" s="28">
        <v>31565</v>
      </c>
      <c r="N16" s="28">
        <v>31565</v>
      </c>
      <c r="O16" s="23" t="s">
        <v>100</v>
      </c>
      <c r="P16" s="29" t="s">
        <v>98</v>
      </c>
    </row>
    <row r="17" spans="1:16" ht="63" x14ac:dyDescent="0.35">
      <c r="A17" s="22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7" t="s">
        <v>102</v>
      </c>
      <c r="I17" s="28">
        <v>600000</v>
      </c>
      <c r="J17" s="22" t="s">
        <v>61</v>
      </c>
      <c r="K17" s="23" t="s">
        <v>62</v>
      </c>
      <c r="L17" s="23" t="s">
        <v>103</v>
      </c>
      <c r="M17" s="28">
        <v>383300</v>
      </c>
      <c r="N17" s="28">
        <v>287400</v>
      </c>
      <c r="O17" s="23" t="s">
        <v>104</v>
      </c>
      <c r="P17" s="29" t="s">
        <v>101</v>
      </c>
    </row>
    <row r="18" spans="1:16" ht="42" x14ac:dyDescent="0.35">
      <c r="A18" s="22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7" t="s">
        <v>106</v>
      </c>
      <c r="I18" s="28">
        <v>440000</v>
      </c>
      <c r="J18" s="22" t="s">
        <v>61</v>
      </c>
      <c r="K18" s="23" t="s">
        <v>62</v>
      </c>
      <c r="L18" s="23" t="s">
        <v>63</v>
      </c>
      <c r="M18" s="28">
        <v>436000</v>
      </c>
      <c r="N18" s="28">
        <v>436000</v>
      </c>
      <c r="O18" s="23" t="s">
        <v>92</v>
      </c>
      <c r="P18" s="29" t="s">
        <v>105</v>
      </c>
    </row>
    <row r="19" spans="1:16" ht="42" x14ac:dyDescent="0.35">
      <c r="A19" s="22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7" t="s">
        <v>108</v>
      </c>
      <c r="I19" s="28">
        <v>19000</v>
      </c>
      <c r="J19" s="22" t="s">
        <v>61</v>
      </c>
      <c r="K19" s="23" t="s">
        <v>62</v>
      </c>
      <c r="L19" s="23" t="s">
        <v>63</v>
      </c>
      <c r="M19" s="28">
        <v>19000</v>
      </c>
      <c r="N19" s="28">
        <v>19000</v>
      </c>
      <c r="O19" s="23" t="s">
        <v>109</v>
      </c>
      <c r="P19" s="29" t="s">
        <v>107</v>
      </c>
    </row>
    <row r="20" spans="1:16" ht="63" x14ac:dyDescent="0.35">
      <c r="A20" s="22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7" t="s">
        <v>112</v>
      </c>
      <c r="I20" s="28">
        <v>3400000</v>
      </c>
      <c r="J20" s="22" t="s">
        <v>111</v>
      </c>
      <c r="K20" s="23" t="s">
        <v>62</v>
      </c>
      <c r="L20" s="23" t="s">
        <v>103</v>
      </c>
      <c r="M20" s="28">
        <v>3177157.11</v>
      </c>
      <c r="N20" s="28">
        <v>2220000</v>
      </c>
      <c r="O20" s="23" t="s">
        <v>113</v>
      </c>
      <c r="P20" s="29" t="s">
        <v>110</v>
      </c>
    </row>
    <row r="21" spans="1:16" x14ac:dyDescent="0.35">
      <c r="A21" s="22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7" t="s">
        <v>115</v>
      </c>
      <c r="I21" s="28">
        <v>12700</v>
      </c>
      <c r="J21" s="22" t="s">
        <v>61</v>
      </c>
      <c r="K21" s="23" t="s">
        <v>62</v>
      </c>
      <c r="L21" s="23" t="s">
        <v>63</v>
      </c>
      <c r="M21" s="28">
        <v>12700</v>
      </c>
      <c r="N21" s="28">
        <v>12700</v>
      </c>
      <c r="O21" s="23" t="s">
        <v>76</v>
      </c>
      <c r="P21" s="29" t="s">
        <v>114</v>
      </c>
    </row>
    <row r="22" spans="1:16" ht="42" x14ac:dyDescent="0.35">
      <c r="A22" s="22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7" t="s">
        <v>117</v>
      </c>
      <c r="I22" s="28">
        <v>9000</v>
      </c>
      <c r="J22" s="22" t="s">
        <v>61</v>
      </c>
      <c r="K22" s="23" t="s">
        <v>62</v>
      </c>
      <c r="L22" s="23" t="s">
        <v>63</v>
      </c>
      <c r="M22" s="28">
        <v>9000</v>
      </c>
      <c r="N22" s="28">
        <v>9000</v>
      </c>
      <c r="O22" s="23" t="s">
        <v>76</v>
      </c>
      <c r="P22" s="29" t="s">
        <v>116</v>
      </c>
    </row>
    <row r="23" spans="1:16" x14ac:dyDescent="0.35">
      <c r="A23" s="22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7" t="s">
        <v>119</v>
      </c>
      <c r="I23" s="28">
        <v>10140000</v>
      </c>
      <c r="J23" s="22" t="s">
        <v>111</v>
      </c>
      <c r="K23" s="23" t="s">
        <v>62</v>
      </c>
      <c r="L23" s="23" t="s">
        <v>103</v>
      </c>
      <c r="M23" s="28">
        <v>9112994.4299999997</v>
      </c>
      <c r="N23" s="28">
        <v>7932994.79</v>
      </c>
      <c r="O23" s="23" t="s">
        <v>120</v>
      </c>
      <c r="P23" s="29" t="s">
        <v>118</v>
      </c>
    </row>
    <row r="24" spans="1:16" x14ac:dyDescent="0.35">
      <c r="A24" s="22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7" t="s">
        <v>122</v>
      </c>
      <c r="I24" s="28">
        <v>9500</v>
      </c>
      <c r="J24" s="22" t="s">
        <v>61</v>
      </c>
      <c r="K24" s="23" t="s">
        <v>62</v>
      </c>
      <c r="L24" s="23" t="s">
        <v>63</v>
      </c>
      <c r="M24" s="28">
        <v>9500</v>
      </c>
      <c r="N24" s="28">
        <v>9500</v>
      </c>
      <c r="O24" s="23" t="s">
        <v>76</v>
      </c>
      <c r="P24" s="29" t="s">
        <v>121</v>
      </c>
    </row>
    <row r="25" spans="1:16" ht="63" x14ac:dyDescent="0.35">
      <c r="A25" s="22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7" t="s">
        <v>123</v>
      </c>
      <c r="I25" s="28">
        <v>2150000</v>
      </c>
      <c r="J25" s="22" t="s">
        <v>61</v>
      </c>
      <c r="K25" s="23" t="s">
        <v>62</v>
      </c>
      <c r="L25" s="23" t="s">
        <v>103</v>
      </c>
      <c r="M25" s="28">
        <v>1947749.26</v>
      </c>
      <c r="N25" s="28">
        <v>1733992.01</v>
      </c>
      <c r="O25" s="23" t="s">
        <v>104</v>
      </c>
      <c r="P25" s="29" t="s">
        <v>124</v>
      </c>
    </row>
    <row r="26" spans="1:16" ht="42" x14ac:dyDescent="0.35">
      <c r="A26" s="22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7" t="s">
        <v>126</v>
      </c>
      <c r="I26" s="28">
        <v>206510</v>
      </c>
      <c r="J26" s="22" t="s">
        <v>61</v>
      </c>
      <c r="K26" s="23" t="s">
        <v>62</v>
      </c>
      <c r="L26" s="23" t="s">
        <v>63</v>
      </c>
      <c r="M26" s="28">
        <v>201000</v>
      </c>
      <c r="N26" s="28">
        <v>201000</v>
      </c>
      <c r="O26" s="23" t="s">
        <v>127</v>
      </c>
      <c r="P26" s="29" t="s">
        <v>125</v>
      </c>
    </row>
  </sheetData>
  <dataValidations count="2">
    <dataValidation type="list" allowBlank="1" showInputMessage="1" showErrorMessage="1" sqref="L2:L2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</cp:lastModifiedBy>
  <dcterms:created xsi:type="dcterms:W3CDTF">2024-09-18T07:07:46Z</dcterms:created>
  <dcterms:modified xsi:type="dcterms:W3CDTF">2025-04-11T02:45:49Z</dcterms:modified>
</cp:coreProperties>
</file>